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8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<sst xmlns="http://schemas.openxmlformats.org/spreadsheetml/2006/main" count="27" uniqueCount="27">
  <si>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</si>
  <si>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</si>
  <si>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</si>
  <si>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</si>
  <si>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</si>
  <si>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</si>
  <si>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</si>
  <si>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</si>
  <si>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</si>
  <si>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</si>
  <si>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</si>
  <si>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</si>
  <si>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</si>
  <si>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</si>
  <si>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Молоко сгущенное</t>
  </si>
  <si>
    <t>Чай с сахаром</t>
  </si>
  <si>
    <t>Завтрак</t>
  </si>
  <si>
    <t>Плоды свежие (яблоки)</t>
  </si>
  <si>
    <t>Итого  завтрак</t>
  </si>
  <si>
    <t>Суп крестьянский с крупрой</t>
  </si>
  <si>
    <t>Обед</t>
  </si>
  <si>
    <t>Сметана</t>
  </si>
  <si>
    <t>Жаркое по-домашнему</t>
  </si>
  <si>
    <t>Компот из плодов сушеных (кураги)</t>
  </si>
  <si>
    <t>Хлеб пшеничный</t>
  </si>
  <si>
    <t>Итого обед</t>
  </si>
  <si>
    <t>Салат из свеклы с соленым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</si>
</sst>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5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38.28515625" customWidth="1"/>
    <col min="3" max="3" width="12" customWidth="1"/>
    <col min="8" max="8" width="12.28515625" customWidth="1"/>
  </cols>
  <sheetData>
    <row r="1" spans="1:8" x14ac:dyDescent="0.25">
      <c r="A1" s="24" t="s">
        <v>0</v>
      </c>
      <c r="B1" s="32" t="s">
        <v>1</v>
      </c>
      <c r="C1" s="26" t="s">
        <v>2</v>
      </c>
      <c r="D1" s="34" t="s">
        <v>3</v>
      </c>
      <c r="E1" s="26"/>
      <c r="F1" s="26"/>
      <c r="G1" s="25" t="s">
        <v>4</v>
      </c>
      <c r="H1" s="33">
        <v>46086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5" t="s">
        <v>16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35"/>
      <c r="B5" s="9" t="s">
        <v>14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35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5"/>
      <c r="B7" s="15" t="s">
        <v>17</v>
      </c>
      <c r="C7" s="16">
        <v>120</v>
      </c>
      <c r="D7" s="17">
        <v>0.48</v>
      </c>
      <c r="E7" s="17">
        <v>0.48</v>
      </c>
      <c r="F7" s="17">
        <v>11.76</v>
      </c>
      <c r="G7" s="18">
        <v>56.4</v>
      </c>
      <c r="H7" s="19">
        <v>112</v>
      </c>
    </row>
    <row r="8" spans="1:8" ht="15.75" x14ac:dyDescent="0.25">
      <c r="A8" s="35"/>
      <c r="B8" s="27" t="s">
        <v>18</v>
      </c>
      <c r="C8" s="28">
        <f>SUM(C4:C7)</f>
        <v>500</v>
      </c>
      <c r="D8" s="29">
        <f>SUM(D4:D7)</f>
        <v>16.740000000000002</v>
      </c>
      <c r="E8" s="29">
        <f>SUM(E4:E7)</f>
        <v>18.239999999999998</v>
      </c>
      <c r="F8" s="29">
        <f>SUM(F4:F7)</f>
        <v>67.34</v>
      </c>
      <c r="G8" s="30">
        <f>SUM(G4:G7)</f>
        <v>639.79999999999995</v>
      </c>
      <c r="H8" s="31"/>
    </row>
    <row r="9" spans="1:8" ht="15.75" x14ac:dyDescent="0.25">
      <c r="A9" s="35" t="s">
        <v>20</v>
      </c>
      <c r="B9" s="20" t="s">
        <v>26</v>
      </c>
      <c r="C9" s="21">
        <v>60</v>
      </c>
      <c r="D9" s="12">
        <v>0.72</v>
      </c>
      <c r="E9" s="12">
        <v>6.24</v>
      </c>
      <c r="F9" s="12">
        <v>3.9</v>
      </c>
      <c r="G9" s="13">
        <v>74.400000000000006</v>
      </c>
      <c r="H9" s="14">
        <v>50</v>
      </c>
    </row>
    <row r="10" spans="1:8" ht="15.75" x14ac:dyDescent="0.25">
      <c r="A10" s="35"/>
      <c r="B10" s="20" t="s">
        <v>19</v>
      </c>
      <c r="C10" s="21">
        <v>200</v>
      </c>
      <c r="D10" s="12">
        <v>1.7</v>
      </c>
      <c r="E10" s="12">
        <v>4.08</v>
      </c>
      <c r="F10" s="12">
        <v>31.64</v>
      </c>
      <c r="G10" s="13">
        <v>90</v>
      </c>
      <c r="H10" s="14">
        <v>154</v>
      </c>
    </row>
    <row r="11" spans="1:8" ht="15.75" x14ac:dyDescent="0.25">
      <c r="A11" s="35"/>
      <c r="B11" s="22" t="s">
        <v>21</v>
      </c>
      <c r="C11" s="21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5"/>
      <c r="B12" s="20" t="s">
        <v>22</v>
      </c>
      <c r="C12" s="21">
        <v>250</v>
      </c>
      <c r="D12" s="12">
        <v>21.64</v>
      </c>
      <c r="E12" s="12">
        <v>16.399999999999999</v>
      </c>
      <c r="F12" s="12">
        <v>18.899999999999999</v>
      </c>
      <c r="G12" s="13">
        <v>430.7</v>
      </c>
      <c r="H12" s="14">
        <v>369</v>
      </c>
    </row>
    <row r="13" spans="1:8" ht="15.75" x14ac:dyDescent="0.25">
      <c r="A13" s="35"/>
      <c r="B13" s="9" t="s">
        <v>23</v>
      </c>
      <c r="C13" s="21">
        <v>200</v>
      </c>
      <c r="D13" s="12">
        <v>0.3</v>
      </c>
      <c r="E13" s="12">
        <v>0</v>
      </c>
      <c r="F13" s="12">
        <v>20.100000000000001</v>
      </c>
      <c r="G13" s="13">
        <v>81</v>
      </c>
      <c r="H13" s="14">
        <v>512</v>
      </c>
    </row>
    <row r="14" spans="1:8" ht="15.75" x14ac:dyDescent="0.25">
      <c r="A14" s="35"/>
      <c r="B14" s="23" t="s">
        <v>24</v>
      </c>
      <c r="C14" s="21">
        <v>30</v>
      </c>
      <c r="D14" s="12">
        <v>2.2799999999999998</v>
      </c>
      <c r="E14" s="12">
        <v>0.24</v>
      </c>
      <c r="F14" s="12">
        <v>14.46</v>
      </c>
      <c r="G14" s="13">
        <v>70.5</v>
      </c>
      <c r="H14" s="14">
        <v>108</v>
      </c>
    </row>
    <row r="15" spans="1:8" ht="15.75" x14ac:dyDescent="0.25">
      <c r="A15" s="35"/>
      <c r="B15" s="27" t="s">
        <v>25</v>
      </c>
      <c r="C15" s="28">
        <f>SUM(C9:C14)</f>
        <v>745</v>
      </c>
      <c r="D15" s="29">
        <f>SUM(D9:D14)</f>
        <v>26.770000000000003</v>
      </c>
      <c r="E15" s="29">
        <f>SUM(E9:E14)</f>
        <v>27.709999999999997</v>
      </c>
      <c r="F15" s="29">
        <f>SUM(F9:F14)</f>
        <v>89.18</v>
      </c>
      <c r="G15" s="30">
        <f>SUM(G9:G14)</f>
        <v>754.7</v>
      </c>
      <c r="H15" s="31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2026-02-17T13:02:18Z</dcterms:modified>
</cp:coreProperties>
</file>